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3E2F41C-2601-49A1-871B-6DA119BC2180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<sst xmlns="http://schemas.openxmlformats.org/spreadsheetml/2006/main" count="194" uniqueCount="72">
  <si>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</si>
  <si>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</si>
  <si>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</si>
  <si>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</si>
  <si>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</si>
  <si>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</si>
  <si>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</si>
  <si>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</si>
  <si>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</si>
  <si>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</si>
  <si>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</si>
  <si>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</si>
  <si>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</si>
  <si>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</si>
  <si>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</si>
  <si>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</si>
  <si>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</si>
  <si>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</si>
  <si>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</si>
  <si>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</si>
  <si>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</si>
  <si>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</si>
  <si>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</si>
  <si>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</si>
  <si>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</si>
  <si>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</si>
  <si>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</si>
  <si>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</si>
  <si>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</si>
  <si>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</si>
  <si>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</si>
  <si>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</si>
  <si>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</si>
  <si>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</si>
  <si>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</si>
  <si>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</si>
  <si>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</si>
  <si>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</si>
  <si>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</si>
  <si>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</si>
  <si>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</si>
  <si>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</si>
  <si>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</si>
  <si>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</si>
  <si>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</si>
  <si>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</si>
  <si>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</si>
  <si>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</si>
  <si>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</si>
  <si>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</si>
  <si>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</si>
  <si>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</si>
  <si>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</si>
  <si>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</si>
  <si>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</si>
  <si>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</si>
  <si>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</si>
  <si>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</si>
  <si>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</si>
  <si>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</si>
  <si>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</si>
  <si>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</si>
  <si>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</si>
  <si>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</si>
  <si>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</si>
  <si>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</si>
  <si>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</si>
  <si>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Макароны с маслом</t>
  </si>
  <si>
    <t>Печень говяжья                      по-строгановски</t>
  </si>
  <si>
    <t>Бутерброд с маслом,сыром</t>
  </si>
  <si>
    <t>Меню на 24.03.2026г.</t>
  </si>
  <si>
    <t>Каша пшеничная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</si>
</sst>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K4" sqref="K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71</v>
      </c>
      <c r="C5" s="8">
        <v>150</v>
      </c>
      <c r="D5" s="8">
        <v>159.75</v>
      </c>
      <c r="E5" s="2"/>
      <c r="F5" s="34" t="s">
        <v>7</v>
      </c>
      <c r="G5" s="32" t="s">
        <v>71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69</v>
      </c>
      <c r="C7" s="12">
        <v>34</v>
      </c>
      <c r="D7" s="12">
        <v>136</v>
      </c>
      <c r="E7" s="2"/>
      <c r="F7" s="36"/>
      <c r="G7" s="9" t="s">
        <v>69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68</v>
      </c>
      <c r="C13" s="8">
        <v>50</v>
      </c>
      <c r="D13" s="19">
        <v>153</v>
      </c>
      <c r="E13" s="2"/>
      <c r="F13" s="36"/>
      <c r="G13" s="18" t="s">
        <v>68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67</v>
      </c>
      <c r="C14" s="8">
        <v>110</v>
      </c>
      <c r="D14" s="19">
        <v>103.9</v>
      </c>
      <c r="E14" s="2"/>
      <c r="F14" s="36"/>
      <c r="G14" s="18" t="s">
        <v>67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1656</v>
      </c>
      <c r="D27" s="15">
        <f>D10+D17+D21+D26</f>
        <v>1348.67</v>
      </c>
      <c r="E27" s="16"/>
      <c r="F27" s="14" t="s">
        <v>40</v>
      </c>
      <c r="G27" s="14"/>
      <c r="H27" s="27">
        <f>H10+H17+H21+H26</f>
        <v>1966</v>
      </c>
      <c r="I27" s="15">
        <f>I10+I17+I21+I26</f>
        <v>1672.0400000000002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2026-03-20T08:44:08Z</cp:lastPrinted>
  <dcterms:created xsi:type="dcterms:W3CDTF">2006-09-16T00:00:00Z</dcterms:created>
  <dcterms:modified xsi:type="dcterms:W3CDTF">2026-03-20T08:45:00Z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